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<sst xmlns="http://schemas.openxmlformats.org/spreadsheetml/2006/main" count="38" uniqueCount="38">
  <si>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</si>
  <si>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</si>
  <si>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</si>
  <si>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</si>
  <si>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</si>
  <si>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</si>
  <si>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</si>
  <si>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</si>
  <si>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</si>
  <si>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</si>
  <si>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</si>
  <si>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</si>
  <si>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</si>
  <si>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</si>
  <si>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</si>
  <si>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</si>
  <si>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</si>
  <si>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</si>
  <si>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</si>
  <si>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</si>
  <si>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</si>
  <si>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</si>
  <si>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</si>
  <si>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</si>
  <si>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</si>
  <si>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</si>
  <si>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</si>
  <si>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тринадцатый</t>
  </si>
  <si>
    <t>Компот из сухофруктов с витаминос С</t>
  </si>
  <si>
    <t xml:space="preserve">Салат из моркови </t>
  </si>
  <si>
    <t>21/2021</t>
  </si>
  <si>
    <t>495/2021</t>
  </si>
  <si>
    <t xml:space="preserve">Картофельное пюре </t>
  </si>
  <si>
    <t>377/2021</t>
  </si>
  <si>
    <t>Гуляш  из мяса птицы с соусом</t>
  </si>
  <si>
    <t>367/2021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</si>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</sst>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2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18</v>
      </c>
      <c r="F1" s="21"/>
      <c r="I1" t="s">
        <v>1</v>
      </c>
      <c r="J1" s="20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33</v>
      </c>
      <c r="D4" s="29" t="s">
        <v>32</v>
      </c>
      <c r="E4" s="45">
        <v>180</v>
      </c>
      <c r="F4" s="44">
        <v>20.5</v>
      </c>
      <c r="G4" s="36">
        <v>126</v>
      </c>
      <c r="H4" s="36">
        <v>5.4</v>
      </c>
      <c r="I4" s="36">
        <v>7.2</v>
      </c>
      <c r="J4" s="37">
        <v>29.32</v>
      </c>
    </row>
    <row r="5" spans="1:10">
      <c r="A5" s="7"/>
      <c r="B5" s="1" t="s">
        <v>23</v>
      </c>
      <c r="C5" s="2" t="s">
        <v>31</v>
      </c>
      <c r="D5" s="30" t="s">
        <v>28</v>
      </c>
      <c r="E5" s="35">
        <v>200</v>
      </c>
      <c r="F5" s="38">
        <v>15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.75" thickBot="1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ht="15.75" thickBot="1">
      <c r="A7" s="7"/>
      <c r="B7" s="34"/>
      <c r="C7" s="6" t="s">
        <v>35</v>
      </c>
      <c r="D7" s="30" t="s">
        <v>34</v>
      </c>
      <c r="E7" s="35">
        <v>100</v>
      </c>
      <c r="F7" s="38">
        <v>38.74</v>
      </c>
      <c r="G7" s="38">
        <v>146.4</v>
      </c>
      <c r="H7" s="38">
        <v>8.5</v>
      </c>
      <c r="I7" s="38">
        <v>7.08</v>
      </c>
      <c r="J7" s="39">
        <v>12.25</v>
      </c>
    </row>
    <row r="8" spans="1:10">
      <c r="A8" s="7"/>
      <c r="B8" s="1"/>
      <c r="C8" s="6" t="s">
        <v>30</v>
      </c>
      <c r="D8" s="30" t="s">
        <v>29</v>
      </c>
      <c r="E8" s="35">
        <v>80</v>
      </c>
      <c r="F8" s="38">
        <v>13.65</v>
      </c>
      <c r="G8" s="38">
        <v>83.2</v>
      </c>
      <c r="H8" s="38">
        <v>1.2</v>
      </c>
      <c r="I8" s="38">
        <v>6</v>
      </c>
      <c r="J8" s="39">
        <v>4.2</v>
      </c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6" t="s">
        <v>36</v>
      </c>
      <c r="C10" s="6"/>
      <c r="D10" s="29"/>
      <c r="E10" s="47">
        <f t="shared" ref="E10:J10" si="0">SUM(E4:E9)</f>
        <v>600</v>
      </c>
      <c r="F10" s="48">
        <f t="shared" si="0"/>
        <v>94.890000000000015</v>
      </c>
      <c r="G10" s="49">
        <f t="shared" si="0"/>
        <v>527.6</v>
      </c>
      <c r="H10" s="49">
        <f t="shared" si="0"/>
        <v>18.82</v>
      </c>
      <c r="I10" s="49">
        <f t="shared" si="0"/>
        <v>20.84</v>
      </c>
      <c r="J10" s="50">
        <f t="shared" si="0"/>
        <v>83.73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2026-01-15T10:14:44Z</dcterms:modified>
</cp:coreProperties>
</file>