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<sst xmlns="http://schemas.openxmlformats.org/spreadsheetml/2006/main" count="36" uniqueCount="36">
  <si>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</si>
  <si>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</si>
  <si>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</si>
  <si>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</si>
  <si>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</si>
  <si>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</si>
  <si>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</si>
  <si>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</si>
  <si>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</si>
  <si>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</si>
  <si>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</si>
  <si>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</si>
  <si>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</si>
  <si>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</si>
  <si>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</si>
  <si>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</si>
  <si>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</si>
  <si>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</si>
  <si>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</si>
  <si>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</si>
  <si>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</si>
  <si>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</si>
  <si>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</si>
  <si>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</si>
  <si>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</si>
  <si>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</si>
  <si>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573/574/2021</t>
  </si>
  <si>
    <t>двадцатый</t>
  </si>
  <si>
    <t>375/2021</t>
  </si>
  <si>
    <t>457/2021</t>
  </si>
  <si>
    <t>Чай с сахаром</t>
  </si>
  <si>
    <t>Салат из моркови</t>
  </si>
  <si>
    <t>21/2021</t>
  </si>
  <si>
    <t>итого</t>
  </si>
  <si>
    <t>Плов из мяса птицы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</si>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</sst>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28</v>
      </c>
      <c r="D4" s="29" t="s">
        <v>34</v>
      </c>
      <c r="E4" s="45">
        <v>210</v>
      </c>
      <c r="F4" s="44">
        <v>66.989999999999995</v>
      </c>
      <c r="G4" s="36">
        <v>253.1</v>
      </c>
      <c r="H4" s="36">
        <v>12.31</v>
      </c>
      <c r="I4" s="36">
        <v>10.199999999999999</v>
      </c>
      <c r="J4" s="37">
        <v>24.8</v>
      </c>
    </row>
    <row r="5" spans="1:10">
      <c r="A5" s="7"/>
      <c r="B5" s="1" t="s">
        <v>23</v>
      </c>
      <c r="C5" s="2" t="s">
        <v>29</v>
      </c>
      <c r="D5" s="30" t="s">
        <v>30</v>
      </c>
      <c r="E5" s="35">
        <v>200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8.4499999999999993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>
      <c r="A7" s="7"/>
      <c r="B7" s="34"/>
      <c r="C7" s="46" t="s">
        <v>32</v>
      </c>
      <c r="D7" s="30" t="s">
        <v>31</v>
      </c>
      <c r="E7" s="35">
        <v>100</v>
      </c>
      <c r="F7" s="38">
        <v>13.65</v>
      </c>
      <c r="G7" s="38">
        <v>104</v>
      </c>
      <c r="H7" s="38">
        <v>1.2</v>
      </c>
      <c r="I7" s="38">
        <v>6</v>
      </c>
      <c r="J7" s="39">
        <v>11.2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9" t="s">
        <v>33</v>
      </c>
      <c r="C10" s="6"/>
      <c r="D10" s="29"/>
      <c r="E10" s="47">
        <f t="shared" ref="E10:J10" si="0">SUM(E4:E9)</f>
        <v>560</v>
      </c>
      <c r="F10" s="48">
        <f t="shared" si="0"/>
        <v>94.89</v>
      </c>
      <c r="G10" s="47">
        <f t="shared" si="0"/>
        <v>505.1</v>
      </c>
      <c r="H10" s="51">
        <f t="shared" si="0"/>
        <v>17.61</v>
      </c>
      <c r="I10" s="51">
        <f t="shared" si="0"/>
        <v>16.88</v>
      </c>
      <c r="J10" s="50">
        <f t="shared" si="0"/>
        <v>67.63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2026-01-15T10:18:41Z</dcterms:modified>
</cp:coreProperties>
</file>