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60,08 и 85,15 меню\Мониторинг\по 1 Дню\"/>
    </mc:Choice>
  </mc:AlternateContent>
  <bookViews>
    <workbookView xWindow="0" yWindow="0" windowWidth="25200" windowHeight="114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<sst xmlns="http://schemas.openxmlformats.org/spreadsheetml/2006/main" count="35" uniqueCount="35">
  <si>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</si>
  <si>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</si>
  <si>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</si>
  <si>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</si>
  <si>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</si>
  <si>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</si>
  <si>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</si>
  <si>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</si>
  <si>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</si>
  <si>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</si>
  <si>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</si>
  <si>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</si>
  <si>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</si>
  <si>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</si>
  <si>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</si>
  <si>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</si>
  <si>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</si>
  <si>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</si>
  <si>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</si>
  <si>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</si>
  <si>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</si>
  <si>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</si>
  <si>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</si>
  <si>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</si>
  <si>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</si>
  <si>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 и лимоном</t>
  </si>
  <si>
    <t>459/2021</t>
  </si>
  <si>
    <t>Батон</t>
  </si>
  <si>
    <t>576/2021</t>
  </si>
  <si>
    <t>пятый</t>
  </si>
  <si>
    <t>итого</t>
  </si>
  <si>
    <t>206/2021</t>
  </si>
  <si>
    <t xml:space="preserve">Каша пшенная с маслом сливочным </t>
  </si>
  <si>
    <t>581/2021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</si>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</sst>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/>
      <c r="C1" s="53"/>
      <c r="D1" s="54"/>
      <c r="E1" t="s">
        <v>18</v>
      </c>
      <c r="F1" s="21"/>
      <c r="I1" t="s">
        <v>1</v>
      </c>
      <c r="J1" s="20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31</v>
      </c>
      <c r="D4" s="29" t="s">
        <v>32</v>
      </c>
      <c r="E4" s="45">
        <v>255</v>
      </c>
      <c r="F4" s="44">
        <v>33.46</v>
      </c>
      <c r="G4" s="36">
        <v>332.55</v>
      </c>
      <c r="H4" s="36">
        <v>9.4</v>
      </c>
      <c r="I4" s="36">
        <v>12.93</v>
      </c>
      <c r="J4" s="37">
        <v>45.35</v>
      </c>
    </row>
    <row r="5" spans="1:10" x14ac:dyDescent="0.25">
      <c r="A5" s="7"/>
      <c r="B5" s="1" t="s">
        <v>23</v>
      </c>
      <c r="C5" s="2" t="s">
        <v>26</v>
      </c>
      <c r="D5" s="30" t="s">
        <v>25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x14ac:dyDescent="0.25">
      <c r="A6" s="7"/>
      <c r="B6" s="1" t="s">
        <v>24</v>
      </c>
      <c r="C6" s="2" t="s">
        <v>28</v>
      </c>
      <c r="D6" s="30" t="s">
        <v>27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 x14ac:dyDescent="0.25">
      <c r="A7" s="7"/>
      <c r="B7" s="34"/>
      <c r="C7" s="46" t="s">
        <v>33</v>
      </c>
      <c r="D7" s="30" t="s">
        <v>34</v>
      </c>
      <c r="E7" s="35">
        <v>55</v>
      </c>
      <c r="F7" s="38">
        <v>44.03</v>
      </c>
      <c r="G7" s="38">
        <v>201.3</v>
      </c>
      <c r="H7" s="38">
        <v>3.25</v>
      </c>
      <c r="I7" s="38">
        <v>2.59</v>
      </c>
      <c r="J7" s="39">
        <v>41.3</v>
      </c>
    </row>
    <row r="8" spans="1:10" x14ac:dyDescent="0.25">
      <c r="A8" s="7"/>
      <c r="B8" s="47"/>
      <c r="C8" s="2"/>
      <c r="D8" s="30"/>
      <c r="E8" s="35"/>
      <c r="F8" s="38"/>
      <c r="G8" s="38"/>
      <c r="H8" s="38"/>
      <c r="I8" s="38"/>
      <c r="J8" s="39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7" t="s">
        <v>30</v>
      </c>
      <c r="C10" s="6"/>
      <c r="D10" s="29"/>
      <c r="E10" s="48">
        <f t="shared" ref="E10:J10" si="0">SUM(E4:E9)</f>
        <v>567</v>
      </c>
      <c r="F10" s="49">
        <f t="shared" si="0"/>
        <v>94.89</v>
      </c>
      <c r="G10" s="51">
        <f t="shared" si="0"/>
        <v>704.35</v>
      </c>
      <c r="H10" s="51">
        <f t="shared" si="0"/>
        <v>16.75</v>
      </c>
      <c r="I10" s="51">
        <f t="shared" si="0"/>
        <v>17.119999999999997</v>
      </c>
      <c r="J10" s="50">
        <f t="shared" si="0"/>
        <v>121.85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2026-08-12T06:33:53Z</dcterms:modified>
</cp:coreProperties>
</file>